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TTAGLIO" sheetId="1" r:id="rId1"/>
    <sheet name="RIEPILOGO PER FASE" sheetId="2" r:id="rId2"/>
  </sheets>
  <definedNames>
    <definedName name="_xlnm.Print_Area" localSheetId="0">'DETTAGLIO'!$A$1:$I$132</definedName>
    <definedName name="_xlnm.Print_Area" localSheetId="1">'RIEPILOGO PER FASE'!$A$1:$R$38</definedName>
    <definedName name="Excel_BuiltIn_Print_Area" localSheetId="0">'DETTAGLIO'!$A$1:$I$132</definedName>
    <definedName name="Excel_BuiltIn_Print_Area" localSheetId="1">'RIEPILOGO PER FASE'!$A$1:$R$38</definedName>
  </definedNames>
  <calcPr fullCalcOnLoad="1"/>
</workbook>
</file>

<file path=xl/sharedStrings.xml><?xml version="1.0" encoding="utf-8"?>
<sst xmlns="http://schemas.openxmlformats.org/spreadsheetml/2006/main" count="140" uniqueCount="44">
  <si>
    <t>SCHEDE FINANZIARIE AZIONE PROVINCEGIOVANI 2021</t>
  </si>
  <si>
    <t>SCHEDA DI DETTAGLIO DEL BUDGET DI PROGETTO</t>
  </si>
  <si>
    <t>SUDDIVISIONE TRA I PARTNERS DI PROGETTO</t>
  </si>
  <si>
    <t>RIEPILOGO PER PARTNER</t>
  </si>
  <si>
    <t>Partner 1 (Capofila)</t>
  </si>
  <si>
    <t>Partner 2</t>
  </si>
  <si>
    <t>Partner 3</t>
  </si>
  <si>
    <t>Partner 4</t>
  </si>
  <si>
    <t>VOCI DI SPESA</t>
  </si>
  <si>
    <t>Personale dipendente e assimilato</t>
  </si>
  <si>
    <t>Viaggi e soggiorni</t>
  </si>
  <si>
    <t>Servizi e consulenze esterne</t>
  </si>
  <si>
    <t xml:space="preserve">Costi di progetto per i beneficiari  </t>
  </si>
  <si>
    <t>Attrezzature e Infrastrutture</t>
  </si>
  <si>
    <t>Spese generali</t>
  </si>
  <si>
    <t>TOTALI PROGETTO (A)</t>
  </si>
  <si>
    <t>QUOTA DI COFINANZIAMENTO (B)</t>
  </si>
  <si>
    <t>% COFINANZIAMENTO B/A%</t>
  </si>
  <si>
    <t>Dettaglio voci di budget</t>
  </si>
  <si>
    <t>A</t>
  </si>
  <si>
    <t>B</t>
  </si>
  <si>
    <t>TOTALE</t>
  </si>
  <si>
    <t>Macrofase di riferimento delle spese</t>
  </si>
  <si>
    <t>Qualifica</t>
  </si>
  <si>
    <t>Costo giornaliero</t>
  </si>
  <si>
    <t>Giornate previste</t>
  </si>
  <si>
    <t>IMPORTO A X B</t>
  </si>
  <si>
    <t>TOTALI</t>
  </si>
  <si>
    <t xml:space="preserve">Viaggi </t>
  </si>
  <si>
    <t>Descrizione Viaggio</t>
  </si>
  <si>
    <t>Costo viaggio a/r</t>
  </si>
  <si>
    <t>Numero viaggi previsti</t>
  </si>
  <si>
    <t>Soggiorni</t>
  </si>
  <si>
    <t>Descrizione</t>
  </si>
  <si>
    <t>Costo soggiorno</t>
  </si>
  <si>
    <t xml:space="preserve">Descrizione </t>
  </si>
  <si>
    <t>IMPORTO</t>
  </si>
  <si>
    <t>Data e Firma del Legale Rappresentante/Delegato</t>
  </si>
  <si>
    <t>SCHEDA RIEPILOGATIVA DEL BUDGET DI PROGETTO</t>
  </si>
  <si>
    <t>Macrofase 1 Gestione, coordinamento e rendicontazione del progetto</t>
  </si>
  <si>
    <t xml:space="preserve">Macrofase 2 Disseminazione e coomunicazione </t>
  </si>
  <si>
    <t>Macrofase 3 Monitoraggio e Valutazione</t>
  </si>
  <si>
    <t xml:space="preserve">Macrofase 4 (Titolo) </t>
  </si>
  <si>
    <t xml:space="preserve">Macrofase 5 (Titolo)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</si>
</sst>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0%"/>
    <numFmt numFmtId="168" formatCode="0.00%"/>
    <numFmt numFmtId="169" formatCode="_-[$€-410]\ * #,##0.00_-;\-[$€-410]\ * #,##0.00_-;_-[$€-410]\ * \-??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20" applyFont="1" applyFill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5" fontId="2" fillId="2" borderId="3" xfId="2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/>
    </xf>
    <xf numFmtId="164" fontId="6" fillId="0" borderId="5" xfId="0" applyFont="1" applyFill="1" applyBorder="1" applyAlignment="1">
      <alignment vertical="top" wrapText="1"/>
    </xf>
    <xf numFmtId="165" fontId="2" fillId="0" borderId="5" xfId="20" applyFont="1" applyFill="1" applyBorder="1" applyAlignment="1" applyProtection="1">
      <alignment/>
      <protection/>
    </xf>
    <xf numFmtId="165" fontId="0" fillId="0" borderId="5" xfId="20" applyFont="1" applyFill="1" applyBorder="1" applyAlignment="1" applyProtection="1">
      <alignment/>
      <protection/>
    </xf>
    <xf numFmtId="164" fontId="6" fillId="0" borderId="5" xfId="0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center" vertical="top" wrapText="1"/>
    </xf>
    <xf numFmtId="165" fontId="0" fillId="0" borderId="0" xfId="20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/>
    </xf>
    <xf numFmtId="165" fontId="2" fillId="3" borderId="5" xfId="0" applyNumberFormat="1" applyFont="1" applyFill="1" applyBorder="1" applyAlignment="1">
      <alignment/>
    </xf>
    <xf numFmtId="165" fontId="2" fillId="3" borderId="5" xfId="20" applyFont="1" applyFill="1" applyBorder="1" applyAlignment="1" applyProtection="1">
      <alignment/>
      <protection/>
    </xf>
    <xf numFmtId="165" fontId="2" fillId="3" borderId="6" xfId="20" applyFont="1" applyFill="1" applyBorder="1" applyAlignment="1" applyProtection="1">
      <alignment/>
      <protection/>
    </xf>
    <xf numFmtId="164" fontId="2" fillId="0" borderId="7" xfId="0" applyFont="1" applyBorder="1" applyAlignment="1">
      <alignment/>
    </xf>
    <xf numFmtId="165" fontId="0" fillId="0" borderId="8" xfId="20" applyFont="1" applyFill="1" applyBorder="1" applyAlignment="1" applyProtection="1">
      <alignment/>
      <protection/>
    </xf>
    <xf numFmtId="165" fontId="0" fillId="0" borderId="9" xfId="20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4" xfId="0" applyFont="1" applyFill="1" applyBorder="1" applyAlignment="1">
      <alignment/>
    </xf>
    <xf numFmtId="166" fontId="0" fillId="0" borderId="5" xfId="15" applyFont="1" applyFill="1" applyBorder="1" applyAlignment="1" applyProtection="1">
      <alignment/>
      <protection/>
    </xf>
    <xf numFmtId="166" fontId="0" fillId="0" borderId="6" xfId="15" applyFont="1" applyFill="1" applyBorder="1" applyAlignment="1" applyProtection="1">
      <alignment/>
      <protection/>
    </xf>
    <xf numFmtId="164" fontId="0" fillId="0" borderId="10" xfId="0" applyFont="1" applyBorder="1" applyAlignment="1">
      <alignment/>
    </xf>
    <xf numFmtId="168" fontId="0" fillId="0" borderId="11" xfId="19" applyNumberFormat="1" applyFont="1" applyFill="1" applyBorder="1" applyAlignment="1" applyProtection="1">
      <alignment/>
      <protection/>
    </xf>
    <xf numFmtId="168" fontId="0" fillId="0" borderId="12" xfId="19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8" fontId="0" fillId="0" borderId="0" xfId="19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5" fontId="1" fillId="0" borderId="0" xfId="20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wrapText="1"/>
    </xf>
    <xf numFmtId="164" fontId="5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5" fontId="2" fillId="2" borderId="8" xfId="20" applyFont="1" applyFill="1" applyBorder="1" applyAlignment="1" applyProtection="1">
      <alignment horizontal="center"/>
      <protection/>
    </xf>
    <xf numFmtId="164" fontId="1" fillId="0" borderId="5" xfId="0" applyFont="1" applyBorder="1" applyAlignment="1">
      <alignment/>
    </xf>
    <xf numFmtId="165" fontId="1" fillId="0" borderId="5" xfId="20" applyFont="1" applyFill="1" applyBorder="1" applyAlignment="1" applyProtection="1">
      <alignment/>
      <protection/>
    </xf>
    <xf numFmtId="165" fontId="0" fillId="0" borderId="15" xfId="20" applyFont="1" applyFill="1" applyBorder="1" applyAlignment="1" applyProtection="1">
      <alignment/>
      <protection/>
    </xf>
    <xf numFmtId="164" fontId="0" fillId="0" borderId="16" xfId="0" applyBorder="1" applyAlignment="1">
      <alignment horizontal="center"/>
    </xf>
    <xf numFmtId="165" fontId="0" fillId="0" borderId="17" xfId="20" applyFont="1" applyFill="1" applyBorder="1" applyAlignment="1" applyProtection="1">
      <alignment/>
      <protection/>
    </xf>
    <xf numFmtId="164" fontId="0" fillId="0" borderId="6" xfId="0" applyBorder="1" applyAlignment="1">
      <alignment horizontal="center"/>
    </xf>
    <xf numFmtId="164" fontId="9" fillId="3" borderId="10" xfId="0" applyFont="1" applyFill="1" applyBorder="1" applyAlignment="1">
      <alignment/>
    </xf>
    <xf numFmtId="165" fontId="2" fillId="3" borderId="11" xfId="20" applyFont="1" applyFill="1" applyBorder="1" applyAlignment="1" applyProtection="1">
      <alignment/>
      <protection/>
    </xf>
    <xf numFmtId="164" fontId="0" fillId="0" borderId="12" xfId="0" applyBorder="1" applyAlignment="1">
      <alignment/>
    </xf>
    <xf numFmtId="164" fontId="8" fillId="2" borderId="1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2" fillId="2" borderId="11" xfId="0" applyFont="1" applyFill="1" applyBorder="1" applyAlignment="1">
      <alignment horizontal="center"/>
    </xf>
    <xf numFmtId="165" fontId="2" fillId="2" borderId="11" xfId="20" applyFont="1" applyFill="1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1" fillId="0" borderId="19" xfId="0" applyFont="1" applyBorder="1" applyAlignment="1">
      <alignment/>
    </xf>
    <xf numFmtId="165" fontId="1" fillId="0" borderId="19" xfId="20" applyFont="1" applyFill="1" applyBorder="1" applyAlignment="1" applyProtection="1">
      <alignment/>
      <protection/>
    </xf>
    <xf numFmtId="165" fontId="0" fillId="0" borderId="19" xfId="20" applyFont="1" applyFill="1" applyBorder="1" applyAlignment="1" applyProtection="1">
      <alignment/>
      <protection/>
    </xf>
    <xf numFmtId="165" fontId="0" fillId="0" borderId="20" xfId="20" applyFont="1" applyFill="1" applyBorder="1" applyAlignment="1" applyProtection="1">
      <alignment/>
      <protection/>
    </xf>
    <xf numFmtId="165" fontId="0" fillId="0" borderId="21" xfId="20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horizontal="left"/>
    </xf>
    <xf numFmtId="164" fontId="5" fillId="2" borderId="7" xfId="0" applyFont="1" applyFill="1" applyBorder="1" applyAlignment="1">
      <alignment/>
    </xf>
    <xf numFmtId="164" fontId="0" fillId="0" borderId="1" xfId="0" applyBorder="1" applyAlignment="1">
      <alignment/>
    </xf>
    <xf numFmtId="165" fontId="2" fillId="0" borderId="2" xfId="20" applyFont="1" applyFill="1" applyBorder="1" applyAlignment="1" applyProtection="1">
      <alignment/>
      <protection/>
    </xf>
    <xf numFmtId="165" fontId="0" fillId="0" borderId="2" xfId="20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5" fillId="3" borderId="10" xfId="0" applyFont="1" applyFill="1" applyBorder="1" applyAlignment="1">
      <alignment/>
    </xf>
    <xf numFmtId="164" fontId="0" fillId="0" borderId="4" xfId="0" applyBorder="1" applyAlignment="1">
      <alignment horizontal="center"/>
    </xf>
    <xf numFmtId="165" fontId="5" fillId="0" borderId="0" xfId="20" applyFont="1" applyFill="1" applyBorder="1" applyAlignment="1" applyProtection="1">
      <alignment horizontal="center"/>
      <protection/>
    </xf>
    <xf numFmtId="164" fontId="10" fillId="0" borderId="0" xfId="0" applyFont="1" applyBorder="1" applyAlignment="1">
      <alignment horizontal="center" wrapText="1"/>
    </xf>
    <xf numFmtId="164" fontId="11" fillId="0" borderId="0" xfId="0" applyFont="1" applyAlignment="1">
      <alignment wrapText="1"/>
    </xf>
    <xf numFmtId="164" fontId="0" fillId="0" borderId="0" xfId="0" applyAlignment="1">
      <alignment wrapText="1"/>
    </xf>
    <xf numFmtId="164" fontId="12" fillId="0" borderId="0" xfId="0" applyFont="1" applyBorder="1" applyAlignment="1">
      <alignment horizontal="center"/>
    </xf>
    <xf numFmtId="165" fontId="2" fillId="2" borderId="2" xfId="20" applyFont="1" applyFill="1" applyBorder="1" applyAlignment="1" applyProtection="1">
      <alignment/>
      <protection/>
    </xf>
    <xf numFmtId="165" fontId="0" fillId="2" borderId="2" xfId="20" applyFont="1" applyFill="1" applyBorder="1" applyAlignment="1" applyProtection="1">
      <alignment horizontal="center"/>
      <protection/>
    </xf>
    <xf numFmtId="164" fontId="0" fillId="2" borderId="3" xfId="0" applyFill="1" applyBorder="1" applyAlignment="1">
      <alignment/>
    </xf>
    <xf numFmtId="165" fontId="1" fillId="3" borderId="5" xfId="20" applyFont="1" applyFill="1" applyBorder="1" applyAlignment="1" applyProtection="1">
      <alignment/>
      <protection/>
    </xf>
    <xf numFmtId="169" fontId="1" fillId="3" borderId="5" xfId="20" applyNumberFormat="1" applyFont="1" applyFill="1" applyBorder="1" applyAlignment="1" applyProtection="1">
      <alignment/>
      <protection/>
    </xf>
    <xf numFmtId="165" fontId="0" fillId="3" borderId="5" xfId="20" applyFont="1" applyFill="1" applyBorder="1" applyAlignment="1" applyProtection="1">
      <alignment/>
      <protection/>
    </xf>
    <xf numFmtId="165" fontId="0" fillId="0" borderId="6" xfId="20" applyFont="1" applyFill="1" applyBorder="1" applyAlignment="1" applyProtection="1">
      <alignment/>
      <protection/>
    </xf>
    <xf numFmtId="164" fontId="2" fillId="0" borderId="10" xfId="0" applyFont="1" applyBorder="1" applyAlignment="1">
      <alignment/>
    </xf>
    <xf numFmtId="165" fontId="0" fillId="0" borderId="11" xfId="20" applyFont="1" applyFill="1" applyBorder="1" applyAlignment="1" applyProtection="1">
      <alignment/>
      <protection/>
    </xf>
    <xf numFmtId="165" fontId="0" fillId="0" borderId="12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50" zoomScaleNormal="50" zoomScaleSheetLayoutView="50" workbookViewId="0" topLeftCell="A70">
      <selection activeCell="F118" sqref="F118"/>
    </sheetView>
  </sheetViews>
  <sheetFormatPr defaultColWidth="9.140625" defaultRowHeight="12.75"/>
  <cols>
    <col min="1" max="1" width="37.57421875" style="0" customWidth="1"/>
    <col min="2" max="2" width="42.28125" style="0" customWidth="1"/>
    <col min="3" max="3" width="30.421875" style="1" customWidth="1"/>
    <col min="4" max="4" width="19.57421875" style="2" customWidth="1"/>
    <col min="5" max="7" width="19.57421875" style="3" customWidth="1"/>
    <col min="8" max="8" width="19.57421875" style="0" customWidth="1"/>
    <col min="9" max="9" width="23.57421875" style="0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7" ht="12.75" customHeight="1">
      <c r="A2" s="5"/>
      <c r="B2" s="6"/>
      <c r="C2" s="6"/>
      <c r="D2" s="6"/>
      <c r="E2" s="6"/>
      <c r="F2" s="6"/>
      <c r="G2" s="6"/>
    </row>
    <row r="3" spans="1:9" ht="21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3:5" ht="10.5" customHeight="1">
      <c r="C4" s="8"/>
      <c r="D4" s="8"/>
      <c r="E4" s="8"/>
    </row>
    <row r="5" ht="13.5"/>
    <row r="6" spans="2:9" ht="12.75">
      <c r="B6" s="9"/>
      <c r="C6" s="10"/>
      <c r="D6" s="11" t="s">
        <v>2</v>
      </c>
      <c r="E6" s="11"/>
      <c r="F6" s="11"/>
      <c r="G6" s="11"/>
      <c r="H6" s="12"/>
      <c r="I6" s="12"/>
    </row>
    <row r="7" spans="2:9" ht="55.5" customHeight="1">
      <c r="B7" s="13"/>
      <c r="C7" s="14" t="s">
        <v>3</v>
      </c>
      <c r="D7" s="15" t="s">
        <v>4</v>
      </c>
      <c r="E7" s="15" t="s">
        <v>5</v>
      </c>
      <c r="F7" s="15" t="s">
        <v>6</v>
      </c>
      <c r="G7" s="16" t="s">
        <v>7</v>
      </c>
      <c r="H7" s="17"/>
      <c r="I7" s="17"/>
    </row>
    <row r="8" spans="2:9" ht="12.75">
      <c r="B8" s="18" t="s">
        <v>8</v>
      </c>
      <c r="C8" s="19"/>
      <c r="D8" s="20"/>
      <c r="E8" s="21"/>
      <c r="F8" s="22"/>
      <c r="G8" s="23"/>
      <c r="H8" s="24"/>
      <c r="I8" s="12"/>
    </row>
    <row r="9" spans="2:9" ht="12.75">
      <c r="B9" s="25" t="s">
        <v>9</v>
      </c>
      <c r="C9" s="26">
        <f aca="true" t="shared" si="0" ref="C9:C14">SUM(D9:G9)</f>
        <v>0</v>
      </c>
      <c r="D9" s="27">
        <f>D37</f>
        <v>0</v>
      </c>
      <c r="E9" s="27">
        <f>E37</f>
        <v>0</v>
      </c>
      <c r="F9" s="27">
        <f>F37</f>
        <v>0</v>
      </c>
      <c r="G9" s="28">
        <f>G37</f>
        <v>0</v>
      </c>
      <c r="H9" s="2"/>
      <c r="I9" s="12"/>
    </row>
    <row r="10" spans="2:9" ht="12.75">
      <c r="B10" s="25" t="s">
        <v>10</v>
      </c>
      <c r="C10" s="26">
        <f t="shared" si="0"/>
        <v>0</v>
      </c>
      <c r="D10" s="27">
        <f>D52+D67</f>
        <v>0</v>
      </c>
      <c r="E10" s="27">
        <f>E52+E67</f>
        <v>0</v>
      </c>
      <c r="F10" s="27">
        <f>F52+F67</f>
        <v>0</v>
      </c>
      <c r="G10" s="28">
        <f>G52+G67</f>
        <v>0</v>
      </c>
      <c r="H10" s="2"/>
      <c r="I10" s="12"/>
    </row>
    <row r="11" spans="2:9" ht="12.75">
      <c r="B11" s="25" t="s">
        <v>11</v>
      </c>
      <c r="C11" s="26">
        <f t="shared" si="0"/>
        <v>0</v>
      </c>
      <c r="D11" s="27">
        <f>D82</f>
        <v>0</v>
      </c>
      <c r="E11" s="27">
        <f>E82</f>
        <v>0</v>
      </c>
      <c r="F11" s="27">
        <f>F82</f>
        <v>0</v>
      </c>
      <c r="G11" s="28">
        <f>G82</f>
        <v>0</v>
      </c>
      <c r="H11" s="2"/>
      <c r="I11" s="12"/>
    </row>
    <row r="12" spans="2:9" ht="12.75">
      <c r="B12" s="25" t="s">
        <v>12</v>
      </c>
      <c r="C12" s="26">
        <f t="shared" si="0"/>
        <v>0</v>
      </c>
      <c r="D12" s="27">
        <f>+D97</f>
        <v>0</v>
      </c>
      <c r="E12" s="27">
        <f>+E97</f>
        <v>0</v>
      </c>
      <c r="F12" s="27">
        <f>+F97</f>
        <v>0</v>
      </c>
      <c r="G12" s="28">
        <f>+G97</f>
        <v>0</v>
      </c>
      <c r="H12" s="2"/>
      <c r="I12" s="12"/>
    </row>
    <row r="13" spans="2:9" ht="12.75">
      <c r="B13" s="25" t="s">
        <v>13</v>
      </c>
      <c r="C13" s="26">
        <f t="shared" si="0"/>
        <v>0</v>
      </c>
      <c r="D13" s="27">
        <f>+D112</f>
        <v>0</v>
      </c>
      <c r="E13" s="27">
        <f>+E112</f>
        <v>0</v>
      </c>
      <c r="F13" s="27">
        <f>+F112</f>
        <v>0</v>
      </c>
      <c r="G13" s="28">
        <f>+G112</f>
        <v>0</v>
      </c>
      <c r="H13" s="2"/>
      <c r="I13" s="12"/>
    </row>
    <row r="14" spans="2:9" ht="12.75">
      <c r="B14" s="25" t="s">
        <v>14</v>
      </c>
      <c r="C14" s="26">
        <f t="shared" si="0"/>
        <v>0</v>
      </c>
      <c r="D14" s="27">
        <f>+D127</f>
        <v>0</v>
      </c>
      <c r="E14" s="27">
        <f>+E127</f>
        <v>0</v>
      </c>
      <c r="F14" s="27">
        <f>+F127</f>
        <v>0</v>
      </c>
      <c r="G14" s="28">
        <f>+G127</f>
        <v>0</v>
      </c>
      <c r="H14" s="2"/>
      <c r="I14" s="12"/>
    </row>
    <row r="15" spans="2:9" ht="12.75">
      <c r="B15" s="29" t="s">
        <v>15</v>
      </c>
      <c r="C15" s="30">
        <f>SUM(C9:C14)</f>
        <v>0</v>
      </c>
      <c r="D15" s="30">
        <f>SUM(D9:D14)</f>
        <v>0</v>
      </c>
      <c r="E15" s="30">
        <f>SUM(E9:E14)</f>
        <v>0</v>
      </c>
      <c r="F15" s="30">
        <f>SUM(F9:F14)</f>
        <v>0</v>
      </c>
      <c r="G15" s="31">
        <f>SUM(G9:G14)</f>
        <v>0</v>
      </c>
      <c r="H15" s="3"/>
      <c r="I15" s="12"/>
    </row>
    <row r="16" spans="2:9" ht="12.75">
      <c r="B16" s="13"/>
      <c r="C16" s="32"/>
      <c r="D16" s="32"/>
      <c r="E16" s="32"/>
      <c r="F16" s="32"/>
      <c r="G16" s="33"/>
      <c r="H16" s="12"/>
      <c r="I16" s="12"/>
    </row>
    <row r="17" spans="2:9" ht="12.75">
      <c r="B17" s="34" t="s">
        <v>16</v>
      </c>
      <c r="C17" s="35">
        <v>0</v>
      </c>
      <c r="D17" s="35"/>
      <c r="E17" s="35"/>
      <c r="F17" s="35"/>
      <c r="G17" s="36"/>
      <c r="H17" s="12"/>
      <c r="I17" s="12"/>
    </row>
    <row r="18" spans="2:9" ht="12.75">
      <c r="B18" s="13"/>
      <c r="C18" s="32"/>
      <c r="D18" s="32"/>
      <c r="E18" s="32"/>
      <c r="F18" s="32"/>
      <c r="G18" s="33"/>
      <c r="H18" s="12"/>
      <c r="I18" s="12"/>
    </row>
    <row r="19" spans="2:9" ht="13.5">
      <c r="B19" s="37" t="s">
        <v>17</v>
      </c>
      <c r="C19" s="38" t="e">
        <f>C17/C15</f>
        <v>#DIV/0!</v>
      </c>
      <c r="D19" s="38" t="e">
        <f>D17/D15</f>
        <v>#DIV/0!</v>
      </c>
      <c r="E19" s="38" t="e">
        <f>E17/E15</f>
        <v>#DIV/0!</v>
      </c>
      <c r="F19" s="38" t="e">
        <f>F17/F15</f>
        <v>#DIV/0!</v>
      </c>
      <c r="G19" s="39" t="e">
        <f>G17/G15</f>
        <v>#DIV/0!</v>
      </c>
      <c r="H19" s="12"/>
      <c r="I19" s="12"/>
    </row>
    <row r="20" spans="2:9" ht="12.75">
      <c r="B20" s="40"/>
      <c r="C20" s="41"/>
      <c r="D20" s="41"/>
      <c r="E20" s="41"/>
      <c r="F20" s="41"/>
      <c r="G20" s="41"/>
      <c r="H20" s="12"/>
      <c r="I20" s="12"/>
    </row>
    <row r="21" spans="2:9" ht="12.75">
      <c r="B21" s="40"/>
      <c r="C21" s="41"/>
      <c r="D21" s="41"/>
      <c r="E21" s="41"/>
      <c r="F21" s="41"/>
      <c r="G21" s="41"/>
      <c r="H21" s="12"/>
      <c r="I21" s="12"/>
    </row>
    <row r="23" spans="1:4" ht="15.75">
      <c r="A23" s="42" t="s">
        <v>18</v>
      </c>
      <c r="D23" s="43"/>
    </row>
    <row r="24" ht="13.5">
      <c r="D24" s="43"/>
    </row>
    <row r="25" spans="1:9" ht="39.75" customHeight="1">
      <c r="A25" s="44" t="s">
        <v>9</v>
      </c>
      <c r="B25" s="45" t="s">
        <v>19</v>
      </c>
      <c r="C25" s="10" t="s">
        <v>20</v>
      </c>
      <c r="D25" s="46" t="s">
        <v>4</v>
      </c>
      <c r="E25" s="46" t="s">
        <v>5</v>
      </c>
      <c r="F25" s="46" t="s">
        <v>6</v>
      </c>
      <c r="G25" s="46" t="s">
        <v>7</v>
      </c>
      <c r="H25" s="47" t="s">
        <v>21</v>
      </c>
      <c r="I25" s="48" t="s">
        <v>22</v>
      </c>
    </row>
    <row r="26" spans="1:9" ht="24.75" customHeight="1">
      <c r="A26" s="49" t="s">
        <v>23</v>
      </c>
      <c r="B26" s="50" t="s">
        <v>24</v>
      </c>
      <c r="C26" s="50" t="s">
        <v>25</v>
      </c>
      <c r="D26" s="51" t="s">
        <v>26</v>
      </c>
      <c r="E26" s="51" t="s">
        <v>26</v>
      </c>
      <c r="F26" s="51" t="s">
        <v>26</v>
      </c>
      <c r="G26" s="51" t="s">
        <v>26</v>
      </c>
      <c r="H26" s="47"/>
      <c r="I26" s="48"/>
    </row>
    <row r="27" spans="1:9" ht="12.75">
      <c r="A27" s="13"/>
      <c r="B27" s="32"/>
      <c r="C27" s="52"/>
      <c r="D27" s="53">
        <f aca="true" t="shared" si="1" ref="D27:D36">B27*C27</f>
        <v>0</v>
      </c>
      <c r="E27" s="21">
        <f aca="true" t="shared" si="2" ref="E27:E36">B27*C27</f>
        <v>0</v>
      </c>
      <c r="F27" s="21">
        <f aca="true" t="shared" si="3" ref="F27:F36">B27*C27</f>
        <v>0</v>
      </c>
      <c r="G27" s="21">
        <f aca="true" t="shared" si="4" ref="G27:G36">B27*C27</f>
        <v>0</v>
      </c>
      <c r="H27" s="54">
        <f aca="true" t="shared" si="5" ref="H27:H36">SUM(D27:G27)</f>
        <v>0</v>
      </c>
      <c r="I27" s="55"/>
    </row>
    <row r="28" spans="1:9" ht="12.75">
      <c r="A28" s="13"/>
      <c r="B28" s="32"/>
      <c r="C28" s="52"/>
      <c r="D28" s="53">
        <f t="shared" si="1"/>
        <v>0</v>
      </c>
      <c r="E28" s="21">
        <f t="shared" si="2"/>
        <v>0</v>
      </c>
      <c r="F28" s="21">
        <f t="shared" si="3"/>
        <v>0</v>
      </c>
      <c r="G28" s="21">
        <f t="shared" si="4"/>
        <v>0</v>
      </c>
      <c r="H28" s="56">
        <f t="shared" si="5"/>
        <v>0</v>
      </c>
      <c r="I28" s="57"/>
    </row>
    <row r="29" spans="1:9" ht="12.75">
      <c r="A29" s="13"/>
      <c r="B29" s="32"/>
      <c r="C29" s="52"/>
      <c r="D29" s="53">
        <f t="shared" si="1"/>
        <v>0</v>
      </c>
      <c r="E29" s="21">
        <f t="shared" si="2"/>
        <v>0</v>
      </c>
      <c r="F29" s="21">
        <f t="shared" si="3"/>
        <v>0</v>
      </c>
      <c r="G29" s="21">
        <f t="shared" si="4"/>
        <v>0</v>
      </c>
      <c r="H29" s="56">
        <f t="shared" si="5"/>
        <v>0</v>
      </c>
      <c r="I29" s="57"/>
    </row>
    <row r="30" spans="1:9" ht="12.75">
      <c r="A30" s="13"/>
      <c r="B30" s="32"/>
      <c r="C30" s="52"/>
      <c r="D30" s="53">
        <f t="shared" si="1"/>
        <v>0</v>
      </c>
      <c r="E30" s="21">
        <f t="shared" si="2"/>
        <v>0</v>
      </c>
      <c r="F30" s="21">
        <f t="shared" si="3"/>
        <v>0</v>
      </c>
      <c r="G30" s="21">
        <f t="shared" si="4"/>
        <v>0</v>
      </c>
      <c r="H30" s="56">
        <f t="shared" si="5"/>
        <v>0</v>
      </c>
      <c r="I30" s="57"/>
    </row>
    <row r="31" spans="1:9" ht="12.75">
      <c r="A31" s="13"/>
      <c r="B31" s="32"/>
      <c r="C31" s="52"/>
      <c r="D31" s="53">
        <f t="shared" si="1"/>
        <v>0</v>
      </c>
      <c r="E31" s="21">
        <f t="shared" si="2"/>
        <v>0</v>
      </c>
      <c r="F31" s="21">
        <f t="shared" si="3"/>
        <v>0</v>
      </c>
      <c r="G31" s="21">
        <f t="shared" si="4"/>
        <v>0</v>
      </c>
      <c r="H31" s="56">
        <f t="shared" si="5"/>
        <v>0</v>
      </c>
      <c r="I31" s="57"/>
    </row>
    <row r="32" spans="1:9" ht="12.75">
      <c r="A32" s="13"/>
      <c r="B32" s="32"/>
      <c r="C32" s="52"/>
      <c r="D32" s="53">
        <f t="shared" si="1"/>
        <v>0</v>
      </c>
      <c r="E32" s="21">
        <f t="shared" si="2"/>
        <v>0</v>
      </c>
      <c r="F32" s="21">
        <f t="shared" si="3"/>
        <v>0</v>
      </c>
      <c r="G32" s="21">
        <f t="shared" si="4"/>
        <v>0</v>
      </c>
      <c r="H32" s="56">
        <f t="shared" si="5"/>
        <v>0</v>
      </c>
      <c r="I32" s="57"/>
    </row>
    <row r="33" spans="1:9" ht="12.75">
      <c r="A33" s="13"/>
      <c r="B33" s="32"/>
      <c r="C33" s="52"/>
      <c r="D33" s="53">
        <f t="shared" si="1"/>
        <v>0</v>
      </c>
      <c r="E33" s="21">
        <f t="shared" si="2"/>
        <v>0</v>
      </c>
      <c r="F33" s="21">
        <f t="shared" si="3"/>
        <v>0</v>
      </c>
      <c r="G33" s="21">
        <f t="shared" si="4"/>
        <v>0</v>
      </c>
      <c r="H33" s="56">
        <f t="shared" si="5"/>
        <v>0</v>
      </c>
      <c r="I33" s="57"/>
    </row>
    <row r="34" spans="1:9" ht="12.75">
      <c r="A34" s="13"/>
      <c r="B34" s="32"/>
      <c r="C34" s="52"/>
      <c r="D34" s="53">
        <f t="shared" si="1"/>
        <v>0</v>
      </c>
      <c r="E34" s="21">
        <f t="shared" si="2"/>
        <v>0</v>
      </c>
      <c r="F34" s="21">
        <f t="shared" si="3"/>
        <v>0</v>
      </c>
      <c r="G34" s="21">
        <f t="shared" si="4"/>
        <v>0</v>
      </c>
      <c r="H34" s="56">
        <f t="shared" si="5"/>
        <v>0</v>
      </c>
      <c r="I34" s="57"/>
    </row>
    <row r="35" spans="1:9" ht="12.75">
      <c r="A35" s="13"/>
      <c r="B35" s="32"/>
      <c r="C35" s="52"/>
      <c r="D35" s="53">
        <f t="shared" si="1"/>
        <v>0</v>
      </c>
      <c r="E35" s="21">
        <f t="shared" si="2"/>
        <v>0</v>
      </c>
      <c r="F35" s="21">
        <f t="shared" si="3"/>
        <v>0</v>
      </c>
      <c r="G35" s="21">
        <f t="shared" si="4"/>
        <v>0</v>
      </c>
      <c r="H35" s="56">
        <f t="shared" si="5"/>
        <v>0</v>
      </c>
      <c r="I35" s="57"/>
    </row>
    <row r="36" spans="1:9" ht="12.75">
      <c r="A36" s="13"/>
      <c r="B36" s="32"/>
      <c r="C36" s="52"/>
      <c r="D36" s="53">
        <f t="shared" si="1"/>
        <v>0</v>
      </c>
      <c r="E36" s="21">
        <f t="shared" si="2"/>
        <v>0</v>
      </c>
      <c r="F36" s="21">
        <f t="shared" si="3"/>
        <v>0</v>
      </c>
      <c r="G36" s="21">
        <f t="shared" si="4"/>
        <v>0</v>
      </c>
      <c r="H36" s="56">
        <f t="shared" si="5"/>
        <v>0</v>
      </c>
      <c r="I36" s="57"/>
    </row>
    <row r="37" spans="1:9" ht="15.75">
      <c r="A37" s="58" t="s">
        <v>27</v>
      </c>
      <c r="B37" s="58"/>
      <c r="C37" s="58"/>
      <c r="D37" s="59">
        <f>SUM(D27:D36)</f>
        <v>0</v>
      </c>
      <c r="E37" s="59">
        <f>SUM(E27:E36)</f>
        <v>0</v>
      </c>
      <c r="F37" s="59">
        <f>SUM(F27:F36)</f>
        <v>0</v>
      </c>
      <c r="G37" s="59">
        <f>SUM(G27:G36)</f>
        <v>0</v>
      </c>
      <c r="H37" s="59">
        <f>SUM(H27:H36)</f>
        <v>0</v>
      </c>
      <c r="I37" s="60"/>
    </row>
    <row r="39" ht="13.5"/>
    <row r="40" spans="1:9" ht="48" customHeight="1">
      <c r="A40" s="61" t="s">
        <v>28</v>
      </c>
      <c r="B40" s="45" t="s">
        <v>19</v>
      </c>
      <c r="C40" s="10" t="s">
        <v>20</v>
      </c>
      <c r="D40" s="46" t="s">
        <v>4</v>
      </c>
      <c r="E40" s="46" t="s">
        <v>5</v>
      </c>
      <c r="F40" s="46" t="s">
        <v>6</v>
      </c>
      <c r="G40" s="46" t="s">
        <v>7</v>
      </c>
      <c r="H40" s="47" t="s">
        <v>21</v>
      </c>
      <c r="I40" s="48" t="s">
        <v>22</v>
      </c>
    </row>
    <row r="41" spans="1:9" ht="30.75" customHeight="1">
      <c r="A41" s="62" t="s">
        <v>29</v>
      </c>
      <c r="B41" s="63" t="s">
        <v>30</v>
      </c>
      <c r="C41" s="63" t="s">
        <v>31</v>
      </c>
      <c r="D41" s="64" t="s">
        <v>26</v>
      </c>
      <c r="E41" s="64" t="s">
        <v>26</v>
      </c>
      <c r="F41" s="64" t="s">
        <v>26</v>
      </c>
      <c r="G41" s="64" t="s">
        <v>26</v>
      </c>
      <c r="H41" s="47"/>
      <c r="I41" s="48"/>
    </row>
    <row r="42" spans="1:9" ht="12.75">
      <c r="A42" s="65"/>
      <c r="B42" s="66"/>
      <c r="C42" s="67"/>
      <c r="D42" s="68">
        <f aca="true" t="shared" si="6" ref="D42:D51">B42*C42</f>
        <v>0</v>
      </c>
      <c r="E42" s="69">
        <f aca="true" t="shared" si="7" ref="E42:E51">B42*C42</f>
        <v>0</v>
      </c>
      <c r="F42" s="69">
        <f aca="true" t="shared" si="8" ref="F42:F51">B42*C42</f>
        <v>0</v>
      </c>
      <c r="G42" s="69">
        <f aca="true" t="shared" si="9" ref="G42:G51">B42*C42</f>
        <v>0</v>
      </c>
      <c r="H42" s="70">
        <f aca="true" t="shared" si="10" ref="H42:H51">SUM(D42:G42)</f>
        <v>0</v>
      </c>
      <c r="I42" s="55"/>
    </row>
    <row r="43" spans="1:9" ht="12.75">
      <c r="A43" s="65"/>
      <c r="B43" s="32"/>
      <c r="C43" s="67"/>
      <c r="D43" s="68">
        <f t="shared" si="6"/>
        <v>0</v>
      </c>
      <c r="E43" s="69">
        <f t="shared" si="7"/>
        <v>0</v>
      </c>
      <c r="F43" s="69">
        <f t="shared" si="8"/>
        <v>0</v>
      </c>
      <c r="G43" s="69">
        <f t="shared" si="9"/>
        <v>0</v>
      </c>
      <c r="H43" s="71">
        <f t="shared" si="10"/>
        <v>0</v>
      </c>
      <c r="I43" s="57"/>
    </row>
    <row r="44" spans="1:9" ht="12.75">
      <c r="A44" s="65"/>
      <c r="B44" s="32"/>
      <c r="C44" s="67"/>
      <c r="D44" s="68">
        <f t="shared" si="6"/>
        <v>0</v>
      </c>
      <c r="E44" s="69">
        <f t="shared" si="7"/>
        <v>0</v>
      </c>
      <c r="F44" s="69">
        <f t="shared" si="8"/>
        <v>0</v>
      </c>
      <c r="G44" s="69">
        <f t="shared" si="9"/>
        <v>0</v>
      </c>
      <c r="H44" s="71">
        <f t="shared" si="10"/>
        <v>0</v>
      </c>
      <c r="I44" s="57"/>
    </row>
    <row r="45" spans="1:9" ht="12.75">
      <c r="A45" s="65"/>
      <c r="B45" s="32"/>
      <c r="C45" s="67"/>
      <c r="D45" s="68">
        <f t="shared" si="6"/>
        <v>0</v>
      </c>
      <c r="E45" s="69">
        <f t="shared" si="7"/>
        <v>0</v>
      </c>
      <c r="F45" s="69">
        <f t="shared" si="8"/>
        <v>0</v>
      </c>
      <c r="G45" s="69">
        <f t="shared" si="9"/>
        <v>0</v>
      </c>
      <c r="H45" s="71">
        <f t="shared" si="10"/>
        <v>0</v>
      </c>
      <c r="I45" s="57"/>
    </row>
    <row r="46" spans="1:9" ht="12.75">
      <c r="A46" s="65"/>
      <c r="B46" s="32"/>
      <c r="C46" s="67"/>
      <c r="D46" s="68">
        <f t="shared" si="6"/>
        <v>0</v>
      </c>
      <c r="E46" s="69">
        <f t="shared" si="7"/>
        <v>0</v>
      </c>
      <c r="F46" s="69">
        <f t="shared" si="8"/>
        <v>0</v>
      </c>
      <c r="G46" s="69">
        <f t="shared" si="9"/>
        <v>0</v>
      </c>
      <c r="H46" s="71">
        <f t="shared" si="10"/>
        <v>0</v>
      </c>
      <c r="I46" s="57"/>
    </row>
    <row r="47" spans="1:9" ht="12.75">
      <c r="A47" s="65"/>
      <c r="B47" s="32"/>
      <c r="C47" s="67"/>
      <c r="D47" s="68">
        <f t="shared" si="6"/>
        <v>0</v>
      </c>
      <c r="E47" s="69">
        <f t="shared" si="7"/>
        <v>0</v>
      </c>
      <c r="F47" s="69">
        <f t="shared" si="8"/>
        <v>0</v>
      </c>
      <c r="G47" s="69">
        <f t="shared" si="9"/>
        <v>0</v>
      </c>
      <c r="H47" s="71">
        <f t="shared" si="10"/>
        <v>0</v>
      </c>
      <c r="I47" s="57"/>
    </row>
    <row r="48" spans="1:9" ht="12.75">
      <c r="A48" s="65"/>
      <c r="B48" s="32"/>
      <c r="C48" s="52"/>
      <c r="D48" s="68">
        <f t="shared" si="6"/>
        <v>0</v>
      </c>
      <c r="E48" s="69">
        <f t="shared" si="7"/>
        <v>0</v>
      </c>
      <c r="F48" s="69">
        <f t="shared" si="8"/>
        <v>0</v>
      </c>
      <c r="G48" s="69">
        <f t="shared" si="9"/>
        <v>0</v>
      </c>
      <c r="H48" s="71">
        <f t="shared" si="10"/>
        <v>0</v>
      </c>
      <c r="I48" s="57"/>
    </row>
    <row r="49" spans="1:9" ht="12.75">
      <c r="A49" s="65"/>
      <c r="B49" s="32"/>
      <c r="C49" s="52"/>
      <c r="D49" s="68">
        <f t="shared" si="6"/>
        <v>0</v>
      </c>
      <c r="E49" s="69">
        <f t="shared" si="7"/>
        <v>0</v>
      </c>
      <c r="F49" s="69">
        <f t="shared" si="8"/>
        <v>0</v>
      </c>
      <c r="G49" s="69">
        <f t="shared" si="9"/>
        <v>0</v>
      </c>
      <c r="H49" s="71">
        <f t="shared" si="10"/>
        <v>0</v>
      </c>
      <c r="I49" s="57"/>
    </row>
    <row r="50" spans="1:9" ht="12.75">
      <c r="A50" s="65"/>
      <c r="B50" s="32"/>
      <c r="C50" s="52"/>
      <c r="D50" s="68">
        <f t="shared" si="6"/>
        <v>0</v>
      </c>
      <c r="E50" s="69">
        <f t="shared" si="7"/>
        <v>0</v>
      </c>
      <c r="F50" s="69">
        <f t="shared" si="8"/>
        <v>0</v>
      </c>
      <c r="G50" s="69">
        <f t="shared" si="9"/>
        <v>0</v>
      </c>
      <c r="H50" s="71">
        <f t="shared" si="10"/>
        <v>0</v>
      </c>
      <c r="I50" s="57"/>
    </row>
    <row r="51" spans="1:9" ht="12.75">
      <c r="A51" s="65"/>
      <c r="B51" s="32"/>
      <c r="C51" s="52"/>
      <c r="D51" s="68">
        <f t="shared" si="6"/>
        <v>0</v>
      </c>
      <c r="E51" s="69">
        <f t="shared" si="7"/>
        <v>0</v>
      </c>
      <c r="F51" s="69">
        <f t="shared" si="8"/>
        <v>0</v>
      </c>
      <c r="G51" s="69">
        <f t="shared" si="9"/>
        <v>0</v>
      </c>
      <c r="H51" s="71">
        <f t="shared" si="10"/>
        <v>0</v>
      </c>
      <c r="I51" s="57"/>
    </row>
    <row r="52" spans="1:9" ht="15.75">
      <c r="A52" s="58" t="s">
        <v>27</v>
      </c>
      <c r="B52" s="58"/>
      <c r="C52" s="58"/>
      <c r="D52" s="59">
        <f>SUM(D42:D51)</f>
        <v>0</v>
      </c>
      <c r="E52" s="59">
        <f>SUM(E42:E51)</f>
        <v>0</v>
      </c>
      <c r="F52" s="59">
        <f>SUM(F42:F51)</f>
        <v>0</v>
      </c>
      <c r="G52" s="59">
        <f>SUM(G42:G51)</f>
        <v>0</v>
      </c>
      <c r="H52" s="59">
        <f>SUM(H42:H51)</f>
        <v>0</v>
      </c>
      <c r="I52" s="60"/>
    </row>
    <row r="54" ht="13.5"/>
    <row r="55" spans="1:9" ht="51" customHeight="1">
      <c r="A55" s="61" t="s">
        <v>32</v>
      </c>
      <c r="B55" s="45" t="s">
        <v>19</v>
      </c>
      <c r="C55" s="10" t="s">
        <v>20</v>
      </c>
      <c r="D55" s="46" t="s">
        <v>4</v>
      </c>
      <c r="E55" s="46" t="s">
        <v>5</v>
      </c>
      <c r="F55" s="46" t="s">
        <v>6</v>
      </c>
      <c r="G55" s="46" t="s">
        <v>7</v>
      </c>
      <c r="H55" s="47" t="s">
        <v>21</v>
      </c>
      <c r="I55" s="48" t="s">
        <v>22</v>
      </c>
    </row>
    <row r="56" spans="1:9" ht="27.75" customHeight="1">
      <c r="A56" s="62" t="s">
        <v>33</v>
      </c>
      <c r="B56" s="63" t="s">
        <v>34</v>
      </c>
      <c r="C56" s="63" t="s">
        <v>25</v>
      </c>
      <c r="D56" s="64" t="s">
        <v>26</v>
      </c>
      <c r="E56" s="64" t="s">
        <v>26</v>
      </c>
      <c r="F56" s="64" t="s">
        <v>26</v>
      </c>
      <c r="G56" s="64" t="s">
        <v>26</v>
      </c>
      <c r="H56" s="47"/>
      <c r="I56" s="48"/>
    </row>
    <row r="57" spans="1:9" ht="12.75">
      <c r="A57" s="65"/>
      <c r="B57" s="66"/>
      <c r="C57" s="67"/>
      <c r="D57" s="68">
        <f aca="true" t="shared" si="11" ref="D57:D66">B57*C57</f>
        <v>0</v>
      </c>
      <c r="E57" s="69">
        <f aca="true" t="shared" si="12" ref="E57:E66">B57*C57</f>
        <v>0</v>
      </c>
      <c r="F57" s="69">
        <f aca="true" t="shared" si="13" ref="F57:F66">B57*C57</f>
        <v>0</v>
      </c>
      <c r="G57" s="69">
        <f aca="true" t="shared" si="14" ref="G57:G66">B57*C57</f>
        <v>0</v>
      </c>
      <c r="H57" s="70">
        <f aca="true" t="shared" si="15" ref="H57:H66">SUM(D57:G57)</f>
        <v>0</v>
      </c>
      <c r="I57" s="55"/>
    </row>
    <row r="58" spans="1:9" ht="12.75">
      <c r="A58" s="65"/>
      <c r="B58" s="66"/>
      <c r="C58" s="67"/>
      <c r="D58" s="68">
        <f t="shared" si="11"/>
        <v>0</v>
      </c>
      <c r="E58" s="69">
        <f t="shared" si="12"/>
        <v>0</v>
      </c>
      <c r="F58" s="69">
        <f t="shared" si="13"/>
        <v>0</v>
      </c>
      <c r="G58" s="69">
        <f t="shared" si="14"/>
        <v>0</v>
      </c>
      <c r="H58" s="71">
        <f t="shared" si="15"/>
        <v>0</v>
      </c>
      <c r="I58" s="57"/>
    </row>
    <row r="59" spans="1:9" ht="12.75">
      <c r="A59" s="65"/>
      <c r="B59" s="66"/>
      <c r="C59" s="67"/>
      <c r="D59" s="68">
        <f t="shared" si="11"/>
        <v>0</v>
      </c>
      <c r="E59" s="69">
        <f t="shared" si="12"/>
        <v>0</v>
      </c>
      <c r="F59" s="69">
        <f t="shared" si="13"/>
        <v>0</v>
      </c>
      <c r="G59" s="69">
        <f t="shared" si="14"/>
        <v>0</v>
      </c>
      <c r="H59" s="71">
        <f t="shared" si="15"/>
        <v>0</v>
      </c>
      <c r="I59" s="57"/>
    </row>
    <row r="60" spans="1:9" ht="12.75">
      <c r="A60" s="65"/>
      <c r="B60" s="66"/>
      <c r="C60" s="67"/>
      <c r="D60" s="68">
        <f t="shared" si="11"/>
        <v>0</v>
      </c>
      <c r="E60" s="69">
        <f t="shared" si="12"/>
        <v>0</v>
      </c>
      <c r="F60" s="69">
        <f t="shared" si="13"/>
        <v>0</v>
      </c>
      <c r="G60" s="69">
        <f t="shared" si="14"/>
        <v>0</v>
      </c>
      <c r="H60" s="71">
        <f t="shared" si="15"/>
        <v>0</v>
      </c>
      <c r="I60" s="57"/>
    </row>
    <row r="61" spans="1:9" ht="12.75">
      <c r="A61" s="65"/>
      <c r="B61" s="66"/>
      <c r="C61" s="67"/>
      <c r="D61" s="68">
        <f t="shared" si="11"/>
        <v>0</v>
      </c>
      <c r="E61" s="69">
        <f t="shared" si="12"/>
        <v>0</v>
      </c>
      <c r="F61" s="69">
        <f t="shared" si="13"/>
        <v>0</v>
      </c>
      <c r="G61" s="69">
        <f t="shared" si="14"/>
        <v>0</v>
      </c>
      <c r="H61" s="71">
        <f t="shared" si="15"/>
        <v>0</v>
      </c>
      <c r="I61" s="57"/>
    </row>
    <row r="62" spans="1:9" ht="12.75">
      <c r="A62" s="65"/>
      <c r="B62" s="66"/>
      <c r="C62" s="67"/>
      <c r="D62" s="68">
        <f t="shared" si="11"/>
        <v>0</v>
      </c>
      <c r="E62" s="69">
        <f t="shared" si="12"/>
        <v>0</v>
      </c>
      <c r="F62" s="69">
        <f t="shared" si="13"/>
        <v>0</v>
      </c>
      <c r="G62" s="69">
        <f t="shared" si="14"/>
        <v>0</v>
      </c>
      <c r="H62" s="71">
        <f t="shared" si="15"/>
        <v>0</v>
      </c>
      <c r="I62" s="57"/>
    </row>
    <row r="63" spans="1:9" ht="12.75">
      <c r="A63" s="65"/>
      <c r="B63" s="66"/>
      <c r="C63" s="67"/>
      <c r="D63" s="68">
        <f t="shared" si="11"/>
        <v>0</v>
      </c>
      <c r="E63" s="69">
        <f t="shared" si="12"/>
        <v>0</v>
      </c>
      <c r="F63" s="69">
        <f t="shared" si="13"/>
        <v>0</v>
      </c>
      <c r="G63" s="69">
        <f t="shared" si="14"/>
        <v>0</v>
      </c>
      <c r="H63" s="71">
        <f t="shared" si="15"/>
        <v>0</v>
      </c>
      <c r="I63" s="57"/>
    </row>
    <row r="64" spans="1:9" ht="12.75">
      <c r="A64" s="65"/>
      <c r="B64" s="66"/>
      <c r="C64" s="67"/>
      <c r="D64" s="68">
        <f t="shared" si="11"/>
        <v>0</v>
      </c>
      <c r="E64" s="69">
        <f t="shared" si="12"/>
        <v>0</v>
      </c>
      <c r="F64" s="69">
        <f t="shared" si="13"/>
        <v>0</v>
      </c>
      <c r="G64" s="69">
        <f t="shared" si="14"/>
        <v>0</v>
      </c>
      <c r="H64" s="71">
        <f t="shared" si="15"/>
        <v>0</v>
      </c>
      <c r="I64" s="57"/>
    </row>
    <row r="65" spans="1:9" ht="12.75">
      <c r="A65" s="65"/>
      <c r="B65" s="66"/>
      <c r="C65" s="67"/>
      <c r="D65" s="68">
        <f t="shared" si="11"/>
        <v>0</v>
      </c>
      <c r="E65" s="69">
        <f t="shared" si="12"/>
        <v>0</v>
      </c>
      <c r="F65" s="69">
        <f t="shared" si="13"/>
        <v>0</v>
      </c>
      <c r="G65" s="69">
        <f t="shared" si="14"/>
        <v>0</v>
      </c>
      <c r="H65" s="71">
        <f t="shared" si="15"/>
        <v>0</v>
      </c>
      <c r="I65" s="57"/>
    </row>
    <row r="66" spans="1:9" ht="12.75">
      <c r="A66" s="65"/>
      <c r="B66" s="66"/>
      <c r="C66" s="67"/>
      <c r="D66" s="68">
        <f t="shared" si="11"/>
        <v>0</v>
      </c>
      <c r="E66" s="69">
        <f t="shared" si="12"/>
        <v>0</v>
      </c>
      <c r="F66" s="69">
        <f t="shared" si="13"/>
        <v>0</v>
      </c>
      <c r="G66" s="69">
        <f t="shared" si="14"/>
        <v>0</v>
      </c>
      <c r="H66" s="71">
        <f t="shared" si="15"/>
        <v>0</v>
      </c>
      <c r="I66" s="57"/>
    </row>
    <row r="67" spans="1:9" ht="15.75">
      <c r="A67" s="58" t="s">
        <v>27</v>
      </c>
      <c r="B67" s="58"/>
      <c r="C67" s="58"/>
      <c r="D67" s="59">
        <f>SUM(D57:D66)</f>
        <v>0</v>
      </c>
      <c r="E67" s="59">
        <f>SUM(E57:E66)</f>
        <v>0</v>
      </c>
      <c r="F67" s="59">
        <f>SUM(F57:F66)</f>
        <v>0</v>
      </c>
      <c r="G67" s="59">
        <f>SUM(G57:G66)</f>
        <v>0</v>
      </c>
      <c r="H67" s="59">
        <f>SUM(H57:H66)</f>
        <v>0</v>
      </c>
      <c r="I67" s="60"/>
    </row>
    <row r="68" ht="12.75">
      <c r="H68" s="3"/>
    </row>
    <row r="69" ht="13.5">
      <c r="H69" s="3"/>
    </row>
    <row r="70" spans="1:9" ht="36" customHeight="1">
      <c r="A70" s="72" t="s">
        <v>11</v>
      </c>
      <c r="B70" s="72"/>
      <c r="C70" s="72"/>
      <c r="D70" s="46" t="s">
        <v>4</v>
      </c>
      <c r="E70" s="46" t="s">
        <v>5</v>
      </c>
      <c r="F70" s="46" t="s">
        <v>6</v>
      </c>
      <c r="G70" s="46" t="s">
        <v>7</v>
      </c>
      <c r="H70" s="47" t="s">
        <v>21</v>
      </c>
      <c r="I70" s="48" t="s">
        <v>22</v>
      </c>
    </row>
    <row r="71" spans="1:9" ht="40.5" customHeight="1">
      <c r="A71" s="73" t="s">
        <v>35</v>
      </c>
      <c r="B71" s="73"/>
      <c r="C71" s="73"/>
      <c r="D71" s="51" t="s">
        <v>36</v>
      </c>
      <c r="E71" s="51" t="s">
        <v>36</v>
      </c>
      <c r="F71" s="51" t="s">
        <v>36</v>
      </c>
      <c r="G71" s="51" t="s">
        <v>36</v>
      </c>
      <c r="H71" s="47"/>
      <c r="I71" s="48"/>
    </row>
    <row r="72" spans="1:9" ht="12.75">
      <c r="A72" s="74"/>
      <c r="B72" s="74"/>
      <c r="C72" s="74"/>
      <c r="D72" s="75"/>
      <c r="E72" s="76"/>
      <c r="F72" s="76"/>
      <c r="G72" s="76"/>
      <c r="H72" s="70">
        <f aca="true" t="shared" si="16" ref="H72:H81">SUM(D72:G72)</f>
        <v>0</v>
      </c>
      <c r="I72" s="55"/>
    </row>
    <row r="73" spans="1:9" ht="12.75">
      <c r="A73" s="77"/>
      <c r="B73" s="77"/>
      <c r="C73" s="77"/>
      <c r="D73" s="20"/>
      <c r="E73" s="21"/>
      <c r="F73" s="21"/>
      <c r="G73" s="21"/>
      <c r="H73" s="71">
        <f t="shared" si="16"/>
        <v>0</v>
      </c>
      <c r="I73" s="57"/>
    </row>
    <row r="74" spans="1:9" ht="12.75">
      <c r="A74" s="77"/>
      <c r="B74" s="77"/>
      <c r="C74" s="77"/>
      <c r="D74" s="20"/>
      <c r="E74" s="21"/>
      <c r="F74" s="21"/>
      <c r="G74" s="21"/>
      <c r="H74" s="71">
        <f t="shared" si="16"/>
        <v>0</v>
      </c>
      <c r="I74" s="57"/>
    </row>
    <row r="75" spans="1:9" ht="12.75">
      <c r="A75" s="77"/>
      <c r="B75" s="77"/>
      <c r="C75" s="77"/>
      <c r="D75" s="20"/>
      <c r="E75" s="21"/>
      <c r="F75" s="21"/>
      <c r="G75" s="21"/>
      <c r="H75" s="71">
        <f t="shared" si="16"/>
        <v>0</v>
      </c>
      <c r="I75" s="57"/>
    </row>
    <row r="76" spans="1:9" ht="12.75">
      <c r="A76" s="77"/>
      <c r="B76" s="77"/>
      <c r="C76" s="77"/>
      <c r="D76" s="20"/>
      <c r="E76" s="21"/>
      <c r="F76" s="21"/>
      <c r="G76" s="21"/>
      <c r="H76" s="71">
        <f t="shared" si="16"/>
        <v>0</v>
      </c>
      <c r="I76" s="57"/>
    </row>
    <row r="77" spans="1:9" ht="12.75">
      <c r="A77" s="77"/>
      <c r="B77" s="77"/>
      <c r="C77" s="77"/>
      <c r="D77" s="20"/>
      <c r="E77" s="21"/>
      <c r="F77" s="21"/>
      <c r="G77" s="21"/>
      <c r="H77" s="71">
        <f t="shared" si="16"/>
        <v>0</v>
      </c>
      <c r="I77" s="57"/>
    </row>
    <row r="78" spans="1:9" ht="12.75">
      <c r="A78" s="77"/>
      <c r="B78" s="77"/>
      <c r="C78" s="77"/>
      <c r="D78" s="20"/>
      <c r="E78" s="21"/>
      <c r="F78" s="21"/>
      <c r="G78" s="21"/>
      <c r="H78" s="71">
        <f t="shared" si="16"/>
        <v>0</v>
      </c>
      <c r="I78" s="57"/>
    </row>
    <row r="79" spans="1:9" ht="12.75">
      <c r="A79" s="77"/>
      <c r="B79" s="77"/>
      <c r="C79" s="77"/>
      <c r="D79" s="20"/>
      <c r="E79" s="21"/>
      <c r="F79" s="21"/>
      <c r="G79" s="21"/>
      <c r="H79" s="71">
        <f t="shared" si="16"/>
        <v>0</v>
      </c>
      <c r="I79" s="57"/>
    </row>
    <row r="80" spans="1:9" ht="12.75">
      <c r="A80" s="77"/>
      <c r="B80" s="77"/>
      <c r="C80" s="77"/>
      <c r="D80" s="20"/>
      <c r="E80" s="21"/>
      <c r="F80" s="21"/>
      <c r="G80" s="21"/>
      <c r="H80" s="71">
        <f t="shared" si="16"/>
        <v>0</v>
      </c>
      <c r="I80" s="57"/>
    </row>
    <row r="81" spans="1:9" ht="12.75">
      <c r="A81" s="77"/>
      <c r="B81" s="77"/>
      <c r="C81" s="77"/>
      <c r="D81" s="20"/>
      <c r="E81" s="21"/>
      <c r="F81" s="21"/>
      <c r="G81" s="21"/>
      <c r="H81" s="71">
        <f t="shared" si="16"/>
        <v>0</v>
      </c>
      <c r="I81" s="57"/>
    </row>
    <row r="82" spans="1:9" ht="15.75">
      <c r="A82" s="58" t="s">
        <v>27</v>
      </c>
      <c r="B82" s="58"/>
      <c r="C82" s="58"/>
      <c r="D82" s="59">
        <f>SUM(D72:D81)</f>
        <v>0</v>
      </c>
      <c r="E82" s="59">
        <f>SUM(E72:E81)</f>
        <v>0</v>
      </c>
      <c r="F82" s="59">
        <f>SUM(F72:F81)</f>
        <v>0</v>
      </c>
      <c r="G82" s="59">
        <f>SUM(G72:G81)</f>
        <v>0</v>
      </c>
      <c r="H82" s="59">
        <f>SUM(H72:H81)</f>
        <v>0</v>
      </c>
      <c r="I82" s="60"/>
    </row>
    <row r="83" ht="12.75">
      <c r="H83" s="3"/>
    </row>
    <row r="84" ht="13.5">
      <c r="H84" s="3"/>
    </row>
    <row r="85" spans="1:9" ht="36" customHeight="1">
      <c r="A85" s="72" t="s">
        <v>12</v>
      </c>
      <c r="B85" s="72"/>
      <c r="C85" s="72"/>
      <c r="D85" s="46" t="s">
        <v>4</v>
      </c>
      <c r="E85" s="46" t="s">
        <v>5</v>
      </c>
      <c r="F85" s="46" t="s">
        <v>6</v>
      </c>
      <c r="G85" s="46" t="s">
        <v>7</v>
      </c>
      <c r="H85" s="47" t="s">
        <v>21</v>
      </c>
      <c r="I85" s="48" t="s">
        <v>22</v>
      </c>
    </row>
    <row r="86" spans="1:9" ht="52.5" customHeight="1">
      <c r="A86" s="73" t="s">
        <v>35</v>
      </c>
      <c r="B86" s="73"/>
      <c r="C86" s="73"/>
      <c r="D86" s="51" t="s">
        <v>36</v>
      </c>
      <c r="E86" s="51" t="s">
        <v>36</v>
      </c>
      <c r="F86" s="51" t="s">
        <v>36</v>
      </c>
      <c r="G86" s="51" t="s">
        <v>36</v>
      </c>
      <c r="H86" s="47"/>
      <c r="I86" s="48"/>
    </row>
    <row r="87" spans="1:9" ht="12.75">
      <c r="A87" s="74"/>
      <c r="B87" s="74"/>
      <c r="C87" s="74"/>
      <c r="D87" s="75"/>
      <c r="E87" s="76"/>
      <c r="F87" s="76"/>
      <c r="G87" s="76"/>
      <c r="H87" s="70">
        <f aca="true" t="shared" si="17" ref="H87:H96">SUM(D87:G87)</f>
        <v>0</v>
      </c>
      <c r="I87" s="55"/>
    </row>
    <row r="88" spans="1:9" ht="12.75">
      <c r="A88" s="77"/>
      <c r="B88" s="77"/>
      <c r="C88" s="77"/>
      <c r="D88" s="20"/>
      <c r="E88" s="21"/>
      <c r="F88" s="21"/>
      <c r="G88" s="21"/>
      <c r="H88" s="71">
        <f t="shared" si="17"/>
        <v>0</v>
      </c>
      <c r="I88" s="57"/>
    </row>
    <row r="89" spans="1:9" ht="12.75">
      <c r="A89" s="77"/>
      <c r="B89" s="77"/>
      <c r="C89" s="77"/>
      <c r="D89" s="20"/>
      <c r="E89" s="21"/>
      <c r="F89" s="21"/>
      <c r="G89" s="21"/>
      <c r="H89" s="71">
        <f t="shared" si="17"/>
        <v>0</v>
      </c>
      <c r="I89" s="57"/>
    </row>
    <row r="90" spans="1:9" ht="12.75">
      <c r="A90" s="77"/>
      <c r="B90" s="77"/>
      <c r="C90" s="77"/>
      <c r="D90" s="20"/>
      <c r="E90" s="21"/>
      <c r="F90" s="21"/>
      <c r="G90" s="21"/>
      <c r="H90" s="71">
        <f t="shared" si="17"/>
        <v>0</v>
      </c>
      <c r="I90" s="57"/>
    </row>
    <row r="91" spans="1:9" ht="12.75">
      <c r="A91" s="77"/>
      <c r="B91" s="77"/>
      <c r="C91" s="77"/>
      <c r="D91" s="20"/>
      <c r="E91" s="21"/>
      <c r="F91" s="21"/>
      <c r="G91" s="21"/>
      <c r="H91" s="71">
        <f t="shared" si="17"/>
        <v>0</v>
      </c>
      <c r="I91" s="57"/>
    </row>
    <row r="92" spans="1:9" ht="12.75">
      <c r="A92" s="77"/>
      <c r="B92" s="77"/>
      <c r="C92" s="77"/>
      <c r="D92" s="20"/>
      <c r="E92" s="21"/>
      <c r="F92" s="21"/>
      <c r="G92" s="21"/>
      <c r="H92" s="71">
        <f t="shared" si="17"/>
        <v>0</v>
      </c>
      <c r="I92" s="57"/>
    </row>
    <row r="93" spans="1:9" ht="12.75">
      <c r="A93" s="77"/>
      <c r="B93" s="77"/>
      <c r="C93" s="77"/>
      <c r="D93" s="20"/>
      <c r="E93" s="21"/>
      <c r="F93" s="21"/>
      <c r="G93" s="21"/>
      <c r="H93" s="71">
        <f t="shared" si="17"/>
        <v>0</v>
      </c>
      <c r="I93" s="57"/>
    </row>
    <row r="94" spans="1:9" ht="12.75">
      <c r="A94" s="77"/>
      <c r="B94" s="77"/>
      <c r="C94" s="77"/>
      <c r="D94" s="20"/>
      <c r="E94" s="21"/>
      <c r="F94" s="21"/>
      <c r="G94" s="21"/>
      <c r="H94" s="71">
        <f t="shared" si="17"/>
        <v>0</v>
      </c>
      <c r="I94" s="57"/>
    </row>
    <row r="95" spans="1:9" ht="12.75">
      <c r="A95" s="77"/>
      <c r="B95" s="77"/>
      <c r="C95" s="77"/>
      <c r="D95" s="20"/>
      <c r="E95" s="21"/>
      <c r="F95" s="21"/>
      <c r="G95" s="21"/>
      <c r="H95" s="71">
        <f t="shared" si="17"/>
        <v>0</v>
      </c>
      <c r="I95" s="57"/>
    </row>
    <row r="96" spans="1:9" ht="12.75">
      <c r="A96" s="77"/>
      <c r="B96" s="77"/>
      <c r="C96" s="77"/>
      <c r="D96" s="20"/>
      <c r="E96" s="21"/>
      <c r="F96" s="21"/>
      <c r="G96" s="21"/>
      <c r="H96" s="71">
        <f t="shared" si="17"/>
        <v>0</v>
      </c>
      <c r="I96" s="57"/>
    </row>
    <row r="97" spans="1:9" ht="15.75">
      <c r="A97" s="58" t="s">
        <v>27</v>
      </c>
      <c r="B97" s="58"/>
      <c r="C97" s="58"/>
      <c r="D97" s="59">
        <f>SUM(D87:D96)</f>
        <v>0</v>
      </c>
      <c r="E97" s="59">
        <f>SUM(E87:E96)</f>
        <v>0</v>
      </c>
      <c r="F97" s="59">
        <f>SUM(F87:F96)</f>
        <v>0</v>
      </c>
      <c r="G97" s="59">
        <f>SUM(G87:G96)</f>
        <v>0</v>
      </c>
      <c r="H97" s="59">
        <f>SUM(H87:H96)</f>
        <v>0</v>
      </c>
      <c r="I97" s="60"/>
    </row>
    <row r="98" ht="12.75">
      <c r="H98" s="3"/>
    </row>
    <row r="99" ht="13.5">
      <c r="H99" s="3"/>
    </row>
    <row r="100" spans="1:9" ht="25.5" customHeight="1">
      <c r="A100" s="72" t="s">
        <v>13</v>
      </c>
      <c r="B100" s="72"/>
      <c r="C100" s="72"/>
      <c r="D100" s="46" t="s">
        <v>4</v>
      </c>
      <c r="E100" s="46" t="s">
        <v>5</v>
      </c>
      <c r="F100" s="46" t="s">
        <v>6</v>
      </c>
      <c r="G100" s="46" t="s">
        <v>7</v>
      </c>
      <c r="H100" s="47" t="s">
        <v>21</v>
      </c>
      <c r="I100" s="48" t="s">
        <v>22</v>
      </c>
    </row>
    <row r="101" spans="1:9" ht="31.5" customHeight="1">
      <c r="A101" s="73" t="s">
        <v>35</v>
      </c>
      <c r="B101" s="73"/>
      <c r="C101" s="73"/>
      <c r="D101" s="51" t="s">
        <v>36</v>
      </c>
      <c r="E101" s="51" t="s">
        <v>36</v>
      </c>
      <c r="F101" s="51" t="s">
        <v>36</v>
      </c>
      <c r="G101" s="51" t="s">
        <v>36</v>
      </c>
      <c r="H101" s="47"/>
      <c r="I101" s="48"/>
    </row>
    <row r="102" spans="1:9" ht="12.75">
      <c r="A102" s="74"/>
      <c r="B102" s="74"/>
      <c r="C102" s="74"/>
      <c r="D102" s="75"/>
      <c r="E102" s="76"/>
      <c r="F102" s="76"/>
      <c r="G102" s="76"/>
      <c r="H102" s="70">
        <f aca="true" t="shared" si="18" ref="H102:H111">SUM(D102:G102)</f>
        <v>0</v>
      </c>
      <c r="I102" s="55"/>
    </row>
    <row r="103" spans="1:9" ht="12.75">
      <c r="A103" s="77"/>
      <c r="B103" s="77"/>
      <c r="C103" s="77"/>
      <c r="D103" s="20"/>
      <c r="E103" s="21"/>
      <c r="F103" s="21"/>
      <c r="G103" s="21"/>
      <c r="H103" s="71">
        <f t="shared" si="18"/>
        <v>0</v>
      </c>
      <c r="I103" s="57"/>
    </row>
    <row r="104" spans="1:9" ht="12.75">
      <c r="A104" s="77"/>
      <c r="B104" s="77"/>
      <c r="C104" s="77"/>
      <c r="D104" s="20"/>
      <c r="E104" s="21"/>
      <c r="F104" s="21"/>
      <c r="G104" s="21"/>
      <c r="H104" s="71">
        <f t="shared" si="18"/>
        <v>0</v>
      </c>
      <c r="I104" s="57"/>
    </row>
    <row r="105" spans="1:9" ht="12.75">
      <c r="A105" s="77"/>
      <c r="B105" s="77"/>
      <c r="C105" s="77"/>
      <c r="D105" s="20"/>
      <c r="E105" s="21"/>
      <c r="F105" s="21"/>
      <c r="G105" s="21"/>
      <c r="H105" s="71">
        <f t="shared" si="18"/>
        <v>0</v>
      </c>
      <c r="I105" s="57"/>
    </row>
    <row r="106" spans="1:9" ht="12.75">
      <c r="A106" s="77"/>
      <c r="B106" s="77"/>
      <c r="C106" s="77"/>
      <c r="D106" s="20"/>
      <c r="E106" s="21"/>
      <c r="F106" s="21"/>
      <c r="G106" s="21"/>
      <c r="H106" s="71">
        <f t="shared" si="18"/>
        <v>0</v>
      </c>
      <c r="I106" s="57"/>
    </row>
    <row r="107" spans="1:9" ht="12.75">
      <c r="A107" s="77"/>
      <c r="B107" s="77"/>
      <c r="C107" s="77"/>
      <c r="D107" s="20"/>
      <c r="E107" s="21"/>
      <c r="F107" s="21"/>
      <c r="G107" s="21"/>
      <c r="H107" s="71">
        <f t="shared" si="18"/>
        <v>0</v>
      </c>
      <c r="I107" s="57"/>
    </row>
    <row r="108" spans="1:9" ht="12.75">
      <c r="A108" s="77"/>
      <c r="B108" s="77"/>
      <c r="C108" s="77"/>
      <c r="D108" s="20"/>
      <c r="E108" s="21"/>
      <c r="F108" s="21"/>
      <c r="G108" s="21"/>
      <c r="H108" s="71">
        <f t="shared" si="18"/>
        <v>0</v>
      </c>
      <c r="I108" s="57"/>
    </row>
    <row r="109" spans="1:9" ht="12.75">
      <c r="A109" s="77"/>
      <c r="B109" s="77"/>
      <c r="C109" s="77"/>
      <c r="D109" s="20"/>
      <c r="E109" s="21"/>
      <c r="F109" s="21"/>
      <c r="G109" s="21"/>
      <c r="H109" s="71">
        <f t="shared" si="18"/>
        <v>0</v>
      </c>
      <c r="I109" s="57"/>
    </row>
    <row r="110" spans="1:9" ht="12.75">
      <c r="A110" s="77"/>
      <c r="B110" s="77"/>
      <c r="C110" s="77"/>
      <c r="D110" s="20"/>
      <c r="E110" s="21"/>
      <c r="F110" s="21"/>
      <c r="G110" s="21"/>
      <c r="H110" s="71">
        <f t="shared" si="18"/>
        <v>0</v>
      </c>
      <c r="I110" s="57"/>
    </row>
    <row r="111" spans="1:9" ht="12.75">
      <c r="A111" s="77"/>
      <c r="B111" s="77"/>
      <c r="C111" s="77"/>
      <c r="D111" s="20"/>
      <c r="E111" s="21"/>
      <c r="F111" s="21"/>
      <c r="G111" s="21"/>
      <c r="H111" s="71">
        <f t="shared" si="18"/>
        <v>0</v>
      </c>
      <c r="I111" s="57"/>
    </row>
    <row r="112" spans="1:9" ht="13.5">
      <c r="A112" s="78" t="s">
        <v>27</v>
      </c>
      <c r="B112" s="78"/>
      <c r="C112" s="78"/>
      <c r="D112" s="59">
        <f>SUM(D102:D111)</f>
        <v>0</v>
      </c>
      <c r="E112" s="59">
        <f>SUM(E102:E111)</f>
        <v>0</v>
      </c>
      <c r="F112" s="59">
        <f>SUM(F102:F111)</f>
        <v>0</v>
      </c>
      <c r="G112" s="59">
        <f>SUM(G102:G111)</f>
        <v>0</v>
      </c>
      <c r="H112" s="59">
        <f>SUM(H102:H111)</f>
        <v>0</v>
      </c>
      <c r="I112" s="60"/>
    </row>
    <row r="113" ht="12.75">
      <c r="H113" s="3"/>
    </row>
    <row r="114" ht="13.5"/>
    <row r="115" spans="1:9" ht="57" customHeight="1">
      <c r="A115" s="72" t="s">
        <v>14</v>
      </c>
      <c r="B115" s="72"/>
      <c r="C115" s="72"/>
      <c r="D115" s="46" t="s">
        <v>4</v>
      </c>
      <c r="E115" s="46" t="s">
        <v>5</v>
      </c>
      <c r="F115" s="46" t="s">
        <v>6</v>
      </c>
      <c r="G115" s="46" t="s">
        <v>7</v>
      </c>
      <c r="H115" s="47" t="s">
        <v>21</v>
      </c>
      <c r="I115" s="48" t="s">
        <v>22</v>
      </c>
    </row>
    <row r="116" spans="1:9" ht="27.75" customHeight="1">
      <c r="A116" s="73" t="s">
        <v>35</v>
      </c>
      <c r="B116" s="73"/>
      <c r="C116" s="73"/>
      <c r="D116" s="51" t="s">
        <v>36</v>
      </c>
      <c r="E116" s="51" t="s">
        <v>36</v>
      </c>
      <c r="F116" s="51" t="s">
        <v>36</v>
      </c>
      <c r="G116" s="51" t="s">
        <v>36</v>
      </c>
      <c r="H116" s="47"/>
      <c r="I116" s="48"/>
    </row>
    <row r="117" spans="1:9" ht="12.75">
      <c r="A117" s="74"/>
      <c r="B117" s="74"/>
      <c r="C117" s="74"/>
      <c r="D117" s="75"/>
      <c r="E117" s="76"/>
      <c r="F117" s="76"/>
      <c r="G117" s="76"/>
      <c r="H117" s="70">
        <f aca="true" t="shared" si="19" ref="H117:H126">SUM(D117:G117)</f>
        <v>0</v>
      </c>
      <c r="I117" s="55"/>
    </row>
    <row r="118" spans="1:9" ht="12.75">
      <c r="A118" s="77"/>
      <c r="B118" s="77"/>
      <c r="C118" s="77"/>
      <c r="D118" s="20"/>
      <c r="E118" s="21"/>
      <c r="F118" s="21"/>
      <c r="G118" s="21"/>
      <c r="H118" s="71">
        <f t="shared" si="19"/>
        <v>0</v>
      </c>
      <c r="I118" s="57"/>
    </row>
    <row r="119" spans="1:9" ht="12.75">
      <c r="A119" s="77"/>
      <c r="B119" s="77"/>
      <c r="C119" s="77"/>
      <c r="D119" s="20"/>
      <c r="E119" s="21"/>
      <c r="F119" s="21"/>
      <c r="G119" s="21"/>
      <c r="H119" s="71">
        <f t="shared" si="19"/>
        <v>0</v>
      </c>
      <c r="I119" s="57"/>
    </row>
    <row r="120" spans="1:9" ht="12.75">
      <c r="A120" s="77"/>
      <c r="B120" s="77"/>
      <c r="C120" s="77"/>
      <c r="D120" s="20"/>
      <c r="E120" s="21"/>
      <c r="F120" s="21"/>
      <c r="G120" s="21"/>
      <c r="H120" s="71">
        <f t="shared" si="19"/>
        <v>0</v>
      </c>
      <c r="I120" s="57"/>
    </row>
    <row r="121" spans="1:9" ht="12.75">
      <c r="A121" s="77"/>
      <c r="B121" s="77"/>
      <c r="C121" s="77"/>
      <c r="D121" s="20"/>
      <c r="E121" s="21"/>
      <c r="F121" s="21"/>
      <c r="G121" s="21"/>
      <c r="H121" s="71">
        <f t="shared" si="19"/>
        <v>0</v>
      </c>
      <c r="I121" s="57"/>
    </row>
    <row r="122" spans="1:9" ht="12.75">
      <c r="A122" s="77"/>
      <c r="B122" s="77"/>
      <c r="C122" s="77"/>
      <c r="D122" s="20"/>
      <c r="E122" s="21"/>
      <c r="F122" s="21"/>
      <c r="G122" s="21"/>
      <c r="H122" s="71">
        <f t="shared" si="19"/>
        <v>0</v>
      </c>
      <c r="I122" s="57"/>
    </row>
    <row r="123" spans="1:9" ht="12.75">
      <c r="A123" s="77"/>
      <c r="B123" s="77"/>
      <c r="C123" s="77"/>
      <c r="D123" s="20"/>
      <c r="E123" s="21"/>
      <c r="F123" s="21"/>
      <c r="G123" s="21"/>
      <c r="H123" s="71">
        <f t="shared" si="19"/>
        <v>0</v>
      </c>
      <c r="I123" s="57"/>
    </row>
    <row r="124" spans="1:9" ht="12.75">
      <c r="A124" s="77"/>
      <c r="B124" s="77"/>
      <c r="C124" s="77"/>
      <c r="D124" s="20"/>
      <c r="E124" s="21"/>
      <c r="F124" s="21"/>
      <c r="G124" s="21"/>
      <c r="H124" s="71">
        <f t="shared" si="19"/>
        <v>0</v>
      </c>
      <c r="I124" s="57"/>
    </row>
    <row r="125" spans="1:9" ht="12.75">
      <c r="A125" s="79"/>
      <c r="B125" s="79"/>
      <c r="C125" s="79"/>
      <c r="D125" s="20"/>
      <c r="E125" s="21"/>
      <c r="F125" s="21"/>
      <c r="G125" s="21"/>
      <c r="H125" s="71">
        <f t="shared" si="19"/>
        <v>0</v>
      </c>
      <c r="I125" s="57"/>
    </row>
    <row r="126" spans="1:9" ht="12.75">
      <c r="A126" s="77"/>
      <c r="B126" s="77"/>
      <c r="C126" s="77"/>
      <c r="D126" s="20"/>
      <c r="E126" s="21"/>
      <c r="F126" s="21"/>
      <c r="G126" s="21"/>
      <c r="H126" s="71">
        <f t="shared" si="19"/>
        <v>0</v>
      </c>
      <c r="I126" s="57"/>
    </row>
    <row r="127" spans="1:9" ht="15.75">
      <c r="A127" s="58" t="s">
        <v>27</v>
      </c>
      <c r="B127" s="58"/>
      <c r="C127" s="58"/>
      <c r="D127" s="59">
        <f>SUM(D117:D126)</f>
        <v>0</v>
      </c>
      <c r="E127" s="59">
        <f>SUM(E117:E126)</f>
        <v>0</v>
      </c>
      <c r="F127" s="59">
        <f>SUM(F117:F126)</f>
        <v>0</v>
      </c>
      <c r="G127" s="59">
        <f>SUM(G117:G126)</f>
        <v>0</v>
      </c>
      <c r="H127" s="59">
        <f>SUM(H117:H126)</f>
        <v>0</v>
      </c>
      <c r="I127" s="60"/>
    </row>
    <row r="130" spans="6:8" ht="12.75">
      <c r="F130" s="80" t="s">
        <v>37</v>
      </c>
      <c r="G130" s="80"/>
      <c r="H130" s="80"/>
    </row>
  </sheetData>
  <sheetProtection selectLockedCells="1" selectUnlockedCells="1"/>
  <mergeCells count="74">
    <mergeCell ref="A1:I1"/>
    <mergeCell ref="A3:I3"/>
    <mergeCell ref="C4:E4"/>
    <mergeCell ref="D6:G6"/>
    <mergeCell ref="H25:H26"/>
    <mergeCell ref="I25:I26"/>
    <mergeCell ref="A37:C37"/>
    <mergeCell ref="H40:H41"/>
    <mergeCell ref="I40:I41"/>
    <mergeCell ref="A52:C52"/>
    <mergeCell ref="H55:H56"/>
    <mergeCell ref="I55:I56"/>
    <mergeCell ref="A67:C67"/>
    <mergeCell ref="A70:C70"/>
    <mergeCell ref="H70:H71"/>
    <mergeCell ref="I70:I71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5:C85"/>
    <mergeCell ref="H85:H86"/>
    <mergeCell ref="I85:I86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00:C100"/>
    <mergeCell ref="H100:H101"/>
    <mergeCell ref="I100:I10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5:C115"/>
    <mergeCell ref="H115:H116"/>
    <mergeCell ref="I115:I116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F130:H130"/>
  </mergeCells>
  <printOptions horizontalCentered="1"/>
  <pageMargins left="0.7875" right="0.7875" top="0.9840277777777778" bottom="0.9840277777777778" header="0.5118110236220472" footer="0.5118110236220472"/>
  <pageSetup horizontalDpi="300" verticalDpi="300" orientation="landscape" paperSize="8" scale="46"/>
  <rowBreaks count="1" manualBreakCount="1">
    <brk id="6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4"/>
  <sheetViews>
    <sheetView tabSelected="1" view="pageBreakPreview" zoomScale="75" zoomScaleNormal="75" zoomScaleSheetLayoutView="75" workbookViewId="0" topLeftCell="A1">
      <selection activeCell="B11" sqref="B11"/>
    </sheetView>
  </sheetViews>
  <sheetFormatPr defaultColWidth="9.140625" defaultRowHeight="12.75"/>
  <cols>
    <col min="1" max="1" width="31.7109375" style="0" customWidth="1"/>
    <col min="2" max="2" width="23.140625" style="1" customWidth="1"/>
    <col min="3" max="3" width="22.421875" style="2" customWidth="1"/>
    <col min="4" max="6" width="18.28125" style="3" customWidth="1"/>
    <col min="7" max="7" width="21.7109375" style="0" customWidth="1"/>
  </cols>
  <sheetData>
    <row r="4" spans="1:9" ht="35.25" customHeight="1">
      <c r="A4" s="81" t="s">
        <v>0</v>
      </c>
      <c r="B4" s="81"/>
      <c r="C4" s="81"/>
      <c r="D4" s="81"/>
      <c r="E4" s="81"/>
      <c r="F4" s="81"/>
      <c r="G4" s="81"/>
      <c r="H4" s="82"/>
      <c r="I4" s="82"/>
    </row>
    <row r="5" spans="1:9" ht="24" customHeight="1">
      <c r="A5" s="83"/>
      <c r="B5" s="83"/>
      <c r="C5" s="83"/>
      <c r="D5" s="83"/>
      <c r="E5" s="83"/>
      <c r="F5" s="83"/>
      <c r="G5" s="83"/>
      <c r="H5" s="83"/>
      <c r="I5" s="83"/>
    </row>
    <row r="6" spans="1:7" ht="15" customHeight="1">
      <c r="A6" s="84" t="s">
        <v>38</v>
      </c>
      <c r="B6" s="84"/>
      <c r="C6" s="84"/>
      <c r="D6" s="84"/>
      <c r="E6" s="84"/>
      <c r="F6" s="84"/>
      <c r="G6" s="84"/>
    </row>
    <row r="7" ht="13.5"/>
    <row r="8" spans="1:7" ht="12.75">
      <c r="A8" s="9"/>
      <c r="B8" s="10"/>
      <c r="C8" s="85"/>
      <c r="D8" s="86"/>
      <c r="E8" s="86"/>
      <c r="F8" s="86"/>
      <c r="G8" s="87"/>
    </row>
    <row r="9" spans="1:7" ht="89.25" customHeight="1">
      <c r="A9" s="13"/>
      <c r="B9" s="15" t="s">
        <v>39</v>
      </c>
      <c r="C9" s="15" t="s">
        <v>40</v>
      </c>
      <c r="D9" s="15" t="s">
        <v>41</v>
      </c>
      <c r="E9" s="15" t="s">
        <v>42</v>
      </c>
      <c r="F9" s="15" t="s">
        <v>43</v>
      </c>
      <c r="G9" s="16" t="s">
        <v>21</v>
      </c>
    </row>
    <row r="10" spans="1:7" ht="12.75">
      <c r="A10" s="18" t="s">
        <v>8</v>
      </c>
      <c r="B10" s="19"/>
      <c r="C10" s="20"/>
      <c r="D10" s="21"/>
      <c r="E10" s="21"/>
      <c r="F10" s="21"/>
      <c r="G10" s="33"/>
    </row>
    <row r="11" spans="1:7" ht="12.75">
      <c r="A11" s="25" t="s">
        <v>9</v>
      </c>
      <c r="B11" s="88"/>
      <c r="C11" s="89"/>
      <c r="D11" s="89"/>
      <c r="E11" s="90"/>
      <c r="F11" s="90"/>
      <c r="G11" s="91">
        <f aca="true" t="shared" si="0" ref="G11:G16">SUM(B11:F11)</f>
        <v>0</v>
      </c>
    </row>
    <row r="12" spans="1:7" ht="12.75">
      <c r="A12" s="25" t="s">
        <v>10</v>
      </c>
      <c r="B12" s="88"/>
      <c r="C12" s="89"/>
      <c r="D12" s="90"/>
      <c r="E12" s="90"/>
      <c r="F12" s="90"/>
      <c r="G12" s="91">
        <f t="shared" si="0"/>
        <v>0</v>
      </c>
    </row>
    <row r="13" spans="1:7" ht="12.75">
      <c r="A13" s="25" t="s">
        <v>11</v>
      </c>
      <c r="B13" s="88"/>
      <c r="C13" s="89"/>
      <c r="D13" s="90"/>
      <c r="E13" s="90"/>
      <c r="F13" s="90"/>
      <c r="G13" s="91">
        <f t="shared" si="0"/>
        <v>0</v>
      </c>
    </row>
    <row r="14" spans="1:7" ht="12.75">
      <c r="A14" s="25" t="s">
        <v>12</v>
      </c>
      <c r="B14" s="88"/>
      <c r="C14" s="89"/>
      <c r="D14" s="90"/>
      <c r="E14" s="90"/>
      <c r="F14" s="90"/>
      <c r="G14" s="91">
        <f t="shared" si="0"/>
        <v>0</v>
      </c>
    </row>
    <row r="15" spans="1:7" ht="12.75">
      <c r="A15" s="25" t="s">
        <v>13</v>
      </c>
      <c r="B15" s="88"/>
      <c r="C15" s="89"/>
      <c r="D15" s="90"/>
      <c r="E15" s="90"/>
      <c r="F15" s="90"/>
      <c r="G15" s="91">
        <f t="shared" si="0"/>
        <v>0</v>
      </c>
    </row>
    <row r="16" spans="1:7" ht="12.75">
      <c r="A16" s="25" t="s">
        <v>14</v>
      </c>
      <c r="B16" s="88"/>
      <c r="C16" s="89"/>
      <c r="D16" s="90"/>
      <c r="E16" s="90"/>
      <c r="F16" s="90"/>
      <c r="G16" s="91">
        <f t="shared" si="0"/>
        <v>0</v>
      </c>
    </row>
    <row r="17" spans="1:7" ht="13.5">
      <c r="A17" s="92" t="s">
        <v>27</v>
      </c>
      <c r="B17" s="93">
        <f>SUM(B11:B16)</f>
        <v>0</v>
      </c>
      <c r="C17" s="93">
        <f>SUM(C11:C16)</f>
        <v>0</v>
      </c>
      <c r="D17" s="93">
        <f>SUM(D11:D16)</f>
        <v>0</v>
      </c>
      <c r="E17" s="93">
        <f>SUM(E11:E16)</f>
        <v>0</v>
      </c>
      <c r="F17" s="93">
        <f>SUM(F11:F16)</f>
        <v>0</v>
      </c>
      <c r="G17" s="94">
        <f>SUM(G11:G16)</f>
        <v>0</v>
      </c>
    </row>
    <row r="21" spans="3:7" ht="24" customHeight="1">
      <c r="C21" s="43"/>
      <c r="E21" s="80" t="s">
        <v>37</v>
      </c>
      <c r="F21" s="80"/>
      <c r="G21" s="80"/>
    </row>
    <row r="22" ht="12.75">
      <c r="C22" s="43"/>
    </row>
    <row r="24" ht="12.75">
      <c r="C24" s="43"/>
    </row>
  </sheetData>
  <sheetProtection selectLockedCells="1" selectUnlockedCells="1"/>
  <mergeCells count="3">
    <mergeCell ref="A4:G4"/>
    <mergeCell ref="A6:G6"/>
    <mergeCell ref="E21:G21"/>
  </mergeCells>
  <printOptions horizontalCentered="1"/>
  <pageMargins left="0.7875" right="0.7875" top="0.9840277777777778" bottom="0.9840277777777778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Giovannini</cp:lastModifiedBy>
  <cp:lastPrinted>2010-01-19T15:37:53Z</cp:lastPrinted>
  <dcterms:created xsi:type="dcterms:W3CDTF">2007-12-04T12:44:19Z</dcterms:created>
  <dcterms:modified xsi:type="dcterms:W3CDTF">2022-09-05T07:29:15Z</dcterms:modified>
  <cp:category/>
  <cp:version/>
  <cp:contentType/>
  <cp:contentStatus/>
</cp:coreProperties>
</file>